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<sst xmlns="http://schemas.openxmlformats.org/spreadsheetml/2006/main" count="39" uniqueCount="36">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</sst>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[PER0023AU] - ASSETS - 2026-06-30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$984,461</t>
        </is>
      </c>
      <c r="M3" t="inlineStr">
        <is>
          <t>0.70%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$984,461</t>
        </is>
      </c>
      <c r="M4" t="inlineStr">
        <is>
          <t>0.70%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SUB TOTAL FIXED INCOME EXTERNALLY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LISTED EQUITY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UNLISTED EQUITY INTERNALLY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UNLISTED EQUITY</t>
        </is>
      </c>
      <c r="B9" t="inlineStr">
        <is>
          <t>EXTERNALLY</t>
        </is>
      </c>
      <c r="C9" t="inlineStr">
        <is>
          <t>-</t>
        </is>
      </c>
      <c r="D9" t="inlineStr">
        <is>
          <t>-</t>
        </is>
      </c>
      <c r="E9" t="inlineStr">
        <is>
          <t>PERPETUAL INVESTMENT MANAGEMENT LIMITED</t>
        </is>
      </c>
      <c r="F9" t="inlineStr">
        <is>
          <t>-</t>
        </is>
      </c>
      <c r="G9" t="inlineStr">
        <is>
          <t>-</t>
        </is>
      </c>
      <c r="H9" t="inlineStr">
        <is>
          <t>-</t>
        </is>
      </c>
      <c r="I9" t="inlineStr">
        <is>
          <t>-</t>
        </is>
      </c>
      <c r="J9"/>
      <c r="K9"/>
      <c r="L9" t="inlineStr">
        <is>
          <t>$139,572,896</t>
        </is>
      </c>
      <c r="M9" t="inlineStr">
        <is>
          <t>99.30%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$139,572,896</t>
        </is>
      </c>
      <c r="M10" t="inlineStr">
        <is>
          <t>99.30%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$140,557,357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[PER0023AU] - DERIVATIVES - 2026-06-30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[PER0023AU] - DERIVATIVES BY ASSET CLASS - 2026-06-30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1%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99%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[PER0023AU] - DERIVATIVES BY CURRENCY - 2026-06-30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